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erreTOKER-KOVACIC\Test\ExecCommand\"/>
    </mc:Choice>
  </mc:AlternateContent>
  <xr:revisionPtr revIDLastSave="0" documentId="13_ncr:1_{AFADFFFC-69BA-43AC-BD5F-E1F3D560C4DC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Input Histo" sheetId="2" r:id="rId1"/>
    <sheet name="L'Escale price &amp; net worths" sheetId="3" r:id="rId2"/>
    <sheet name="Calculu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4" l="1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" i="4"/>
</calcChain>
</file>

<file path=xl/sharedStrings.xml><?xml version="1.0" encoding="utf-8"?>
<sst xmlns="http://schemas.openxmlformats.org/spreadsheetml/2006/main" count="2" uniqueCount="2">
  <si>
    <t>Biggest value</t>
  </si>
  <si>
    <t>From Input Histo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</si>
</sst>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9">
    <xf numFmtId="0" fontId="0" fillId="0" borderId="0" xfId="0"/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4" fontId="0" fillId="0" borderId="0" xfId="6" applyFont="1"/>
    <xf numFmtId="14" fontId="0" fillId="0" borderId="0" xfId="0" applyNumberFormat="1"/>
    <xf numFmtId="2" fontId="0" fillId="0" borderId="0" xfId="0" applyNumberFormat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Monétaire" xfId="6" xr:uid="{00000000-0005-0000-0000-000006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3B0F2-A69F-4DAE-A2CD-F3CAAD11646C}">
  <dimension ref="B1:CB483"/>
  <sheetViews>
    <sheetView workbookViewId="0"/>
  </sheetViews>
  <sheetFormatPr baseColWidth="10" defaultColWidth="11.42578125" defaultRowHeight="15" x14ac:dyDescent="0.25"/>
  <cols>
    <col min="1" max="1" width="15.140625" customWidth="1"/>
  </cols>
  <sheetData>
    <row r="1" spans="2:80" x14ac:dyDescent="0.25">
      <c r="B1" s="8"/>
      <c r="C1" s="8"/>
    </row>
    <row r="2" spans="2:80" x14ac:dyDescent="0.25">
      <c r="B2" s="2"/>
      <c r="C2" s="2"/>
      <c r="D2" s="2"/>
    </row>
    <row r="3" spans="2:80" x14ac:dyDescent="0.25">
      <c r="B3" s="6"/>
      <c r="C3" s="1"/>
      <c r="D3" s="4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5"/>
      <c r="Z3" s="5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5"/>
      <c r="AX3" s="5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5"/>
    </row>
    <row r="4" spans="2:80" x14ac:dyDescent="0.25">
      <c r="B4" s="6"/>
      <c r="C4" s="1"/>
      <c r="D4" s="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5"/>
      <c r="Z4" s="5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5"/>
      <c r="AX4" s="5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5"/>
    </row>
    <row r="5" spans="2:80" x14ac:dyDescent="0.25">
      <c r="B5" s="6"/>
      <c r="C5" s="1"/>
      <c r="D5" s="4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5"/>
      <c r="Z5" s="5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5"/>
      <c r="AX5" s="5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5"/>
    </row>
    <row r="6" spans="2:80" x14ac:dyDescent="0.25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5"/>
      <c r="Z6" s="5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5"/>
      <c r="AX6" s="5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5"/>
    </row>
    <row r="7" spans="2:80" x14ac:dyDescent="0.25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5"/>
      <c r="Z7" s="5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5"/>
      <c r="AX7" s="5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5"/>
    </row>
    <row r="8" spans="2:80" x14ac:dyDescent="0.2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5"/>
      <c r="Z8" s="5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5"/>
      <c r="AX8" s="5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5"/>
    </row>
    <row r="9" spans="2:80" x14ac:dyDescent="0.2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5"/>
      <c r="Z9" s="5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5"/>
      <c r="AX9" s="5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5"/>
    </row>
    <row r="10" spans="2:80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5"/>
      <c r="Z10" s="5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5"/>
      <c r="AX10" s="5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5"/>
    </row>
    <row r="11" spans="2:80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5"/>
      <c r="Z11" s="5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5"/>
      <c r="AX11" s="5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5"/>
    </row>
    <row r="12" spans="2:80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5"/>
      <c r="Z12" s="5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5"/>
      <c r="AX12" s="5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5"/>
    </row>
    <row r="13" spans="2:80" x14ac:dyDescent="0.2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5"/>
      <c r="Z13" s="5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5"/>
      <c r="AX13" s="5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5"/>
    </row>
    <row r="14" spans="2:80" x14ac:dyDescent="0.2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5"/>
      <c r="Z14" s="5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5"/>
      <c r="AX14" s="5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5"/>
    </row>
    <row r="15" spans="2:80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5"/>
      <c r="Z15" s="5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5"/>
      <c r="AX15" s="5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5"/>
    </row>
    <row r="16" spans="2:80" x14ac:dyDescent="0.2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5"/>
      <c r="Z16" s="5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5"/>
      <c r="AX16" s="5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5"/>
    </row>
    <row r="17" spans="2:80" x14ac:dyDescent="0.2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5"/>
      <c r="Z17" s="5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5"/>
      <c r="AX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5"/>
    </row>
    <row r="18" spans="2:80" x14ac:dyDescent="0.2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5"/>
      <c r="Z18" s="5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5"/>
      <c r="AX18" s="5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5"/>
    </row>
    <row r="19" spans="2:80" x14ac:dyDescent="0.2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5"/>
      <c r="Z19" s="5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5"/>
      <c r="AX19" s="5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5"/>
    </row>
    <row r="20" spans="2:80" x14ac:dyDescent="0.2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5"/>
      <c r="Z20" s="5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5"/>
      <c r="AX20" s="5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5"/>
    </row>
    <row r="21" spans="2:80" x14ac:dyDescent="0.2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5"/>
      <c r="Z21" s="5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5"/>
      <c r="AX21" s="5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5"/>
    </row>
    <row r="22" spans="2:80" x14ac:dyDescent="0.2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5"/>
      <c r="Z22" s="5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5"/>
      <c r="AX22" s="5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5"/>
    </row>
    <row r="23" spans="2:80" x14ac:dyDescent="0.2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5"/>
      <c r="Z23" s="5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5"/>
      <c r="AX23" s="5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5"/>
    </row>
    <row r="24" spans="2:80" x14ac:dyDescent="0.2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5"/>
      <c r="Z24" s="5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5"/>
      <c r="AX24" s="5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5"/>
    </row>
    <row r="25" spans="2:80" x14ac:dyDescent="0.2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5"/>
      <c r="Z25" s="5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5"/>
      <c r="AX25" s="5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5"/>
    </row>
    <row r="26" spans="2:80" x14ac:dyDescent="0.2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5"/>
      <c r="Z26" s="5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5"/>
      <c r="AX26" s="5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5"/>
    </row>
    <row r="27" spans="2:80" x14ac:dyDescent="0.2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5"/>
      <c r="Z27" s="5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5"/>
      <c r="AX27" s="5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5"/>
    </row>
    <row r="28" spans="2:80" x14ac:dyDescent="0.2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5"/>
      <c r="Z28" s="5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5"/>
      <c r="AX28" s="5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5"/>
    </row>
    <row r="29" spans="2:80" x14ac:dyDescent="0.2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5"/>
      <c r="Z29" s="5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5"/>
      <c r="AX29" s="5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5"/>
    </row>
    <row r="30" spans="2:80" x14ac:dyDescent="0.2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5"/>
      <c r="Z30" s="5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5"/>
      <c r="AX30" s="5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5"/>
    </row>
    <row r="31" spans="2:80" x14ac:dyDescent="0.2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5"/>
      <c r="Z31" s="5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5"/>
      <c r="AX31" s="5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5"/>
    </row>
    <row r="32" spans="2:80" x14ac:dyDescent="0.2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5"/>
      <c r="Z32" s="5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5"/>
      <c r="AX32" s="5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5"/>
    </row>
    <row r="33" spans="2:80" x14ac:dyDescent="0.2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5"/>
      <c r="Z33" s="5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5"/>
      <c r="AX33" s="5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5"/>
    </row>
    <row r="34" spans="2:80" x14ac:dyDescent="0.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5"/>
      <c r="Z34" s="5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5"/>
      <c r="AX34" s="5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5"/>
    </row>
    <row r="35" spans="2:80" x14ac:dyDescent="0.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5"/>
      <c r="Z35" s="5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5"/>
      <c r="AX35" s="5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5"/>
    </row>
    <row r="36" spans="2:80" x14ac:dyDescent="0.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5"/>
      <c r="Z36" s="5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5"/>
      <c r="AX36" s="5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5"/>
    </row>
    <row r="37" spans="2:80" x14ac:dyDescent="0.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5"/>
      <c r="Z37" s="5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5"/>
      <c r="AX37" s="5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5"/>
    </row>
    <row r="38" spans="2:80" x14ac:dyDescent="0.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5"/>
      <c r="Z38" s="5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5"/>
      <c r="AX38" s="5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5"/>
    </row>
    <row r="39" spans="2:80" x14ac:dyDescent="0.25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5"/>
      <c r="Z39" s="5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5"/>
      <c r="AX39" s="5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5"/>
    </row>
    <row r="40" spans="2:80" x14ac:dyDescent="0.25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5"/>
      <c r="Z40" s="5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5"/>
      <c r="AX40" s="5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5"/>
    </row>
    <row r="41" spans="2:80" x14ac:dyDescent="0.25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5"/>
      <c r="Z41" s="5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5"/>
      <c r="AX41" s="5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5"/>
    </row>
    <row r="42" spans="2:80" x14ac:dyDescent="0.25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5"/>
      <c r="Z42" s="5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5"/>
      <c r="AX42" s="5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5"/>
    </row>
    <row r="43" spans="2:80" x14ac:dyDescent="0.25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5"/>
      <c r="Z43" s="5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5"/>
      <c r="AX43" s="5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5"/>
    </row>
    <row r="44" spans="2:80" x14ac:dyDescent="0.25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5"/>
      <c r="Z44" s="5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5"/>
      <c r="AX44" s="5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5"/>
    </row>
    <row r="45" spans="2:80" x14ac:dyDescent="0.25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5"/>
      <c r="Z45" s="5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5"/>
      <c r="AX45" s="5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5"/>
    </row>
    <row r="46" spans="2:80" x14ac:dyDescent="0.25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5"/>
      <c r="Z46" s="5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5"/>
      <c r="AX46" s="5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5"/>
    </row>
    <row r="47" spans="2:80" x14ac:dyDescent="0.25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5"/>
      <c r="Z47" s="5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5"/>
      <c r="AX47" s="5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5"/>
    </row>
    <row r="48" spans="2:80" x14ac:dyDescent="0.25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5"/>
      <c r="Z48" s="5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5"/>
      <c r="AX48" s="5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5"/>
    </row>
    <row r="49" spans="2:80" x14ac:dyDescent="0.25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5"/>
      <c r="Z49" s="5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5"/>
      <c r="AX49" s="5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5"/>
    </row>
    <row r="50" spans="2:80" x14ac:dyDescent="0.25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5"/>
      <c r="Z50" s="5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5"/>
      <c r="AX50" s="5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5"/>
    </row>
    <row r="51" spans="2:80" x14ac:dyDescent="0.25">
      <c r="AX51" s="5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5"/>
    </row>
    <row r="52" spans="2:80" x14ac:dyDescent="0.25">
      <c r="AX52" s="5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5"/>
    </row>
    <row r="53" spans="2:80" x14ac:dyDescent="0.25">
      <c r="AX53" s="5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5"/>
    </row>
    <row r="54" spans="2:80" x14ac:dyDescent="0.25">
      <c r="AX54" s="5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5"/>
    </row>
    <row r="55" spans="2:80" x14ac:dyDescent="0.25">
      <c r="AX55" s="5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5"/>
    </row>
    <row r="56" spans="2:80" x14ac:dyDescent="0.25">
      <c r="AX56" s="5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5"/>
    </row>
    <row r="57" spans="2:80" x14ac:dyDescent="0.25">
      <c r="AX57" s="5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5"/>
    </row>
    <row r="58" spans="2:80" x14ac:dyDescent="0.25">
      <c r="AX58" s="5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5"/>
    </row>
    <row r="59" spans="2:80" x14ac:dyDescent="0.25">
      <c r="AX59" s="5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5"/>
    </row>
    <row r="60" spans="2:80" x14ac:dyDescent="0.25">
      <c r="AX60" s="5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5"/>
    </row>
    <row r="61" spans="2:80" x14ac:dyDescent="0.25">
      <c r="AX61" s="5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5"/>
    </row>
    <row r="62" spans="2:80" x14ac:dyDescent="0.25">
      <c r="AX62" s="5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5"/>
    </row>
    <row r="63" spans="2:80" x14ac:dyDescent="0.25">
      <c r="AX63" s="5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5"/>
    </row>
    <row r="64" spans="2:80" x14ac:dyDescent="0.25">
      <c r="AX64" s="5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5"/>
    </row>
    <row r="65" spans="50:80" x14ac:dyDescent="0.25">
      <c r="AX65" s="5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5"/>
    </row>
    <row r="66" spans="50:80" x14ac:dyDescent="0.25">
      <c r="AX66" s="5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5"/>
    </row>
    <row r="67" spans="50:80" x14ac:dyDescent="0.25">
      <c r="AX67" s="5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5"/>
    </row>
    <row r="68" spans="50:80" x14ac:dyDescent="0.25">
      <c r="AX68" s="5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5"/>
    </row>
    <row r="69" spans="50:80" x14ac:dyDescent="0.25">
      <c r="AX69" s="5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5"/>
    </row>
    <row r="70" spans="50:80" x14ac:dyDescent="0.25">
      <c r="AX70" s="5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5"/>
    </row>
    <row r="71" spans="50:80" x14ac:dyDescent="0.25">
      <c r="AX71" s="5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5"/>
    </row>
    <row r="72" spans="50:80" x14ac:dyDescent="0.25">
      <c r="AX72" s="5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5"/>
    </row>
    <row r="73" spans="50:80" x14ac:dyDescent="0.25">
      <c r="AX73" s="5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5"/>
    </row>
    <row r="74" spans="50:80" x14ac:dyDescent="0.25">
      <c r="AX74" s="5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5"/>
    </row>
    <row r="75" spans="50:80" x14ac:dyDescent="0.25">
      <c r="AX75" s="5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5"/>
    </row>
    <row r="76" spans="50:80" x14ac:dyDescent="0.25">
      <c r="AX76" s="5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5"/>
    </row>
    <row r="77" spans="50:80" x14ac:dyDescent="0.25">
      <c r="AX77" s="5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5"/>
    </row>
    <row r="78" spans="50:80" x14ac:dyDescent="0.25">
      <c r="AX78" s="5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5"/>
    </row>
    <row r="79" spans="50:80" x14ac:dyDescent="0.25">
      <c r="AX79" s="5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5"/>
    </row>
    <row r="80" spans="50:80" x14ac:dyDescent="0.25">
      <c r="AX80" s="5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5"/>
    </row>
    <row r="81" spans="50:80" x14ac:dyDescent="0.25">
      <c r="AX81" s="5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5"/>
    </row>
    <row r="82" spans="50:80" x14ac:dyDescent="0.25">
      <c r="AX82" s="5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5"/>
    </row>
    <row r="83" spans="50:80" x14ac:dyDescent="0.25">
      <c r="AX83" s="5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5"/>
    </row>
    <row r="84" spans="50:80" x14ac:dyDescent="0.25">
      <c r="AX84" s="5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5"/>
    </row>
    <row r="85" spans="50:80" x14ac:dyDescent="0.25">
      <c r="AX85" s="5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5"/>
    </row>
    <row r="86" spans="50:80" x14ac:dyDescent="0.25">
      <c r="AX86" s="5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5"/>
    </row>
    <row r="87" spans="50:80" x14ac:dyDescent="0.25">
      <c r="AX87" s="5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5"/>
    </row>
    <row r="88" spans="50:80" x14ac:dyDescent="0.25">
      <c r="AX88" s="5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5"/>
    </row>
    <row r="89" spans="50:80" x14ac:dyDescent="0.25">
      <c r="AX89" s="5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5"/>
    </row>
    <row r="90" spans="50:80" x14ac:dyDescent="0.25">
      <c r="AX90" s="5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5"/>
    </row>
    <row r="91" spans="50:80" x14ac:dyDescent="0.25">
      <c r="AX91" s="5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5"/>
    </row>
    <row r="92" spans="50:80" x14ac:dyDescent="0.25">
      <c r="AX92" s="5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5"/>
    </row>
    <row r="93" spans="50:80" x14ac:dyDescent="0.25">
      <c r="AX93" s="5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5"/>
    </row>
    <row r="94" spans="50:80" x14ac:dyDescent="0.25">
      <c r="AX94" s="5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5"/>
    </row>
    <row r="95" spans="50:80" x14ac:dyDescent="0.25">
      <c r="AX95" s="5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5"/>
    </row>
    <row r="96" spans="50:80" x14ac:dyDescent="0.25">
      <c r="AX96" s="5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5"/>
    </row>
    <row r="97" spans="50:80" x14ac:dyDescent="0.25">
      <c r="AX97" s="5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5"/>
    </row>
    <row r="98" spans="50:80" x14ac:dyDescent="0.25">
      <c r="AX98" s="5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5"/>
    </row>
    <row r="99" spans="50:80" x14ac:dyDescent="0.25">
      <c r="AX99" s="5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5"/>
    </row>
    <row r="100" spans="50:80" x14ac:dyDescent="0.25">
      <c r="AX100" s="5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5"/>
    </row>
    <row r="101" spans="50:80" x14ac:dyDescent="0.25">
      <c r="AX101" s="5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5"/>
    </row>
    <row r="102" spans="50:80" x14ac:dyDescent="0.25">
      <c r="AX102" s="5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5"/>
    </row>
    <row r="103" spans="50:80" x14ac:dyDescent="0.25">
      <c r="AX103" s="5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5"/>
    </row>
    <row r="104" spans="50:80" x14ac:dyDescent="0.25">
      <c r="AX104" s="5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5"/>
    </row>
    <row r="105" spans="50:80" x14ac:dyDescent="0.25">
      <c r="AX105" s="5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5"/>
    </row>
    <row r="106" spans="50:80" x14ac:dyDescent="0.25">
      <c r="AX106" s="5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5"/>
    </row>
    <row r="107" spans="50:80" x14ac:dyDescent="0.25">
      <c r="AX107" s="5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5"/>
    </row>
    <row r="108" spans="50:80" x14ac:dyDescent="0.25">
      <c r="AX108" s="5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5"/>
    </row>
    <row r="109" spans="50:80" x14ac:dyDescent="0.25">
      <c r="AX109" s="5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5"/>
    </row>
    <row r="110" spans="50:80" x14ac:dyDescent="0.25">
      <c r="AX110" s="5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5"/>
    </row>
    <row r="111" spans="50:80" x14ac:dyDescent="0.25">
      <c r="AX111" s="5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5"/>
    </row>
    <row r="112" spans="50:80" x14ac:dyDescent="0.25">
      <c r="AX112" s="5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5"/>
    </row>
    <row r="113" spans="50:80" x14ac:dyDescent="0.25">
      <c r="AX113" s="5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5"/>
    </row>
    <row r="114" spans="50:80" x14ac:dyDescent="0.25">
      <c r="AX114" s="5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5"/>
    </row>
    <row r="115" spans="50:80" x14ac:dyDescent="0.25">
      <c r="AX115" s="5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5"/>
    </row>
    <row r="116" spans="50:80" x14ac:dyDescent="0.25">
      <c r="AX116" s="5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5"/>
    </row>
    <row r="117" spans="50:80" x14ac:dyDescent="0.25">
      <c r="AX117" s="5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5"/>
    </row>
    <row r="118" spans="50:80" x14ac:dyDescent="0.25">
      <c r="AX118" s="5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5"/>
    </row>
    <row r="119" spans="50:80" x14ac:dyDescent="0.25">
      <c r="AX119" s="5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5"/>
    </row>
    <row r="120" spans="50:80" x14ac:dyDescent="0.25">
      <c r="AX120" s="5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5"/>
    </row>
    <row r="121" spans="50:80" x14ac:dyDescent="0.25">
      <c r="AX121" s="5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5"/>
    </row>
    <row r="122" spans="50:80" x14ac:dyDescent="0.25">
      <c r="AX122" s="5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5"/>
    </row>
    <row r="123" spans="50:80" x14ac:dyDescent="0.25">
      <c r="AX123" s="5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5"/>
    </row>
    <row r="124" spans="50:80" x14ac:dyDescent="0.25">
      <c r="AX124" s="5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5"/>
    </row>
    <row r="125" spans="50:80" x14ac:dyDescent="0.25">
      <c r="AX125" s="5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5"/>
    </row>
    <row r="126" spans="50:80" x14ac:dyDescent="0.25">
      <c r="AX126" s="5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5"/>
    </row>
    <row r="127" spans="50:80" x14ac:dyDescent="0.25">
      <c r="AX127" s="5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5"/>
    </row>
    <row r="128" spans="50:80" x14ac:dyDescent="0.25">
      <c r="AX128" s="5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5"/>
    </row>
    <row r="129" spans="50:80" x14ac:dyDescent="0.25">
      <c r="AX129" s="5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5"/>
    </row>
    <row r="130" spans="50:80" x14ac:dyDescent="0.25">
      <c r="AX130" s="5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5"/>
    </row>
    <row r="131" spans="50:80" x14ac:dyDescent="0.25">
      <c r="AX131" s="5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5"/>
    </row>
    <row r="132" spans="50:80" x14ac:dyDescent="0.25">
      <c r="AX132" s="5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5"/>
    </row>
    <row r="133" spans="50:80" x14ac:dyDescent="0.25">
      <c r="AX133" s="5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5"/>
    </row>
    <row r="134" spans="50:80" x14ac:dyDescent="0.25">
      <c r="AX134" s="5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5"/>
    </row>
    <row r="135" spans="50:80" x14ac:dyDescent="0.25">
      <c r="AX135" s="5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5"/>
    </row>
    <row r="136" spans="50:80" x14ac:dyDescent="0.25">
      <c r="AX136" s="5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5"/>
    </row>
    <row r="137" spans="50:80" x14ac:dyDescent="0.25">
      <c r="AX137" s="5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5"/>
    </row>
    <row r="138" spans="50:80" x14ac:dyDescent="0.25">
      <c r="AX138" s="5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5"/>
    </row>
    <row r="139" spans="50:80" x14ac:dyDescent="0.25">
      <c r="AX139" s="5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5"/>
    </row>
    <row r="140" spans="50:80" x14ac:dyDescent="0.25">
      <c r="AX140" s="5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5"/>
    </row>
    <row r="141" spans="50:80" x14ac:dyDescent="0.25">
      <c r="AX141" s="5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5"/>
    </row>
    <row r="142" spans="50:80" x14ac:dyDescent="0.25">
      <c r="AX142" s="5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5"/>
    </row>
    <row r="143" spans="50:80" x14ac:dyDescent="0.25">
      <c r="AX143" s="5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5"/>
    </row>
    <row r="144" spans="50:80" x14ac:dyDescent="0.25">
      <c r="AX144" s="5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5"/>
    </row>
    <row r="145" spans="50:80" x14ac:dyDescent="0.25">
      <c r="AX145" s="5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5"/>
    </row>
    <row r="146" spans="50:80" x14ac:dyDescent="0.25">
      <c r="AX146" s="5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5"/>
    </row>
    <row r="147" spans="50:80" x14ac:dyDescent="0.25">
      <c r="AX147" s="5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5"/>
    </row>
    <row r="148" spans="50:80" x14ac:dyDescent="0.25">
      <c r="AX148" s="5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5"/>
    </row>
    <row r="149" spans="50:80" x14ac:dyDescent="0.25">
      <c r="AX149" s="5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5"/>
    </row>
    <row r="150" spans="50:80" x14ac:dyDescent="0.25">
      <c r="AX150" s="5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5"/>
    </row>
    <row r="151" spans="50:80" x14ac:dyDescent="0.25">
      <c r="AX151" s="5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5"/>
    </row>
    <row r="152" spans="50:80" x14ac:dyDescent="0.25">
      <c r="AX152" s="5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5"/>
    </row>
    <row r="153" spans="50:80" x14ac:dyDescent="0.25">
      <c r="AX153" s="5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5"/>
    </row>
    <row r="154" spans="50:80" x14ac:dyDescent="0.25">
      <c r="AX154" s="5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5"/>
    </row>
    <row r="155" spans="50:80" x14ac:dyDescent="0.25">
      <c r="AX155" s="5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5"/>
    </row>
    <row r="156" spans="50:80" x14ac:dyDescent="0.25">
      <c r="AX156" s="5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5"/>
    </row>
    <row r="157" spans="50:80" x14ac:dyDescent="0.25">
      <c r="AX157" s="5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5"/>
    </row>
    <row r="158" spans="50:80" x14ac:dyDescent="0.25">
      <c r="AX158" s="5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5"/>
    </row>
    <row r="159" spans="50:80" x14ac:dyDescent="0.25">
      <c r="AX159" s="5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5"/>
    </row>
    <row r="160" spans="50:80" x14ac:dyDescent="0.25">
      <c r="AX160" s="5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5"/>
    </row>
    <row r="161" spans="50:80" x14ac:dyDescent="0.25">
      <c r="AX161" s="5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5"/>
    </row>
    <row r="162" spans="50:80" x14ac:dyDescent="0.25">
      <c r="AX162" s="5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5"/>
    </row>
    <row r="163" spans="50:80" x14ac:dyDescent="0.25">
      <c r="AX163" s="5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5"/>
    </row>
    <row r="164" spans="50:80" x14ac:dyDescent="0.25">
      <c r="AX164" s="5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5"/>
    </row>
    <row r="165" spans="50:80" x14ac:dyDescent="0.25">
      <c r="AX165" s="5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5"/>
    </row>
    <row r="166" spans="50:80" x14ac:dyDescent="0.25">
      <c r="AX166" s="5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5"/>
    </row>
    <row r="167" spans="50:80" x14ac:dyDescent="0.25">
      <c r="AX167" s="5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5"/>
    </row>
    <row r="168" spans="50:80" x14ac:dyDescent="0.25">
      <c r="AX168" s="5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5"/>
    </row>
    <row r="169" spans="50:80" x14ac:dyDescent="0.25">
      <c r="AX169" s="5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5"/>
    </row>
    <row r="170" spans="50:80" x14ac:dyDescent="0.25">
      <c r="AX170" s="5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5"/>
    </row>
    <row r="171" spans="50:80" x14ac:dyDescent="0.25">
      <c r="AX171" s="5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5"/>
    </row>
    <row r="172" spans="50:80" x14ac:dyDescent="0.25">
      <c r="AX172" s="5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5"/>
    </row>
    <row r="173" spans="50:80" x14ac:dyDescent="0.25">
      <c r="AX173" s="5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5"/>
    </row>
    <row r="174" spans="50:80" x14ac:dyDescent="0.25">
      <c r="AX174" s="5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5"/>
    </row>
    <row r="175" spans="50:80" x14ac:dyDescent="0.25">
      <c r="AX175" s="5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5"/>
    </row>
    <row r="176" spans="50:80" x14ac:dyDescent="0.25">
      <c r="AX176" s="5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5"/>
    </row>
    <row r="177" spans="50:80" x14ac:dyDescent="0.25">
      <c r="AX177" s="5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5"/>
    </row>
    <row r="178" spans="50:80" x14ac:dyDescent="0.25">
      <c r="AX178" s="5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5"/>
    </row>
    <row r="179" spans="50:80" x14ac:dyDescent="0.25">
      <c r="AX179" s="5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5"/>
    </row>
    <row r="180" spans="50:80" x14ac:dyDescent="0.25">
      <c r="AX180" s="5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5"/>
    </row>
    <row r="181" spans="50:80" x14ac:dyDescent="0.25">
      <c r="AX181" s="5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5"/>
    </row>
    <row r="182" spans="50:80" x14ac:dyDescent="0.25">
      <c r="AX182" s="5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5"/>
    </row>
    <row r="183" spans="50:80" x14ac:dyDescent="0.25">
      <c r="AX183" s="5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5"/>
    </row>
    <row r="184" spans="50:80" x14ac:dyDescent="0.25">
      <c r="AX184" s="5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5"/>
    </row>
    <row r="185" spans="50:80" x14ac:dyDescent="0.25">
      <c r="AX185" s="5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5"/>
    </row>
    <row r="186" spans="50:80" x14ac:dyDescent="0.25">
      <c r="AX186" s="5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5"/>
    </row>
    <row r="187" spans="50:80" x14ac:dyDescent="0.25">
      <c r="AX187" s="5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5"/>
    </row>
    <row r="188" spans="50:80" x14ac:dyDescent="0.25">
      <c r="AX188" s="5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5"/>
    </row>
    <row r="189" spans="50:80" x14ac:dyDescent="0.25">
      <c r="AX189" s="5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5"/>
    </row>
    <row r="190" spans="50:80" x14ac:dyDescent="0.25">
      <c r="AX190" s="5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5"/>
    </row>
    <row r="191" spans="50:80" x14ac:dyDescent="0.25">
      <c r="AX191" s="5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5"/>
    </row>
    <row r="192" spans="50:80" x14ac:dyDescent="0.25">
      <c r="AX192" s="5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5"/>
    </row>
    <row r="193" spans="50:80" x14ac:dyDescent="0.25">
      <c r="AX193" s="5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5"/>
    </row>
    <row r="194" spans="50:80" x14ac:dyDescent="0.25">
      <c r="AX194" s="5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5"/>
    </row>
    <row r="195" spans="50:80" x14ac:dyDescent="0.25">
      <c r="AX195" s="5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5"/>
    </row>
    <row r="196" spans="50:80" x14ac:dyDescent="0.25">
      <c r="AX196" s="5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5"/>
    </row>
    <row r="197" spans="50:80" x14ac:dyDescent="0.25">
      <c r="AX197" s="5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5"/>
    </row>
    <row r="198" spans="50:80" x14ac:dyDescent="0.25">
      <c r="AX198" s="5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5"/>
    </row>
    <row r="199" spans="50:80" x14ac:dyDescent="0.25">
      <c r="AX199" s="5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5"/>
    </row>
    <row r="200" spans="50:80" x14ac:dyDescent="0.25">
      <c r="AX200" s="5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5"/>
    </row>
    <row r="201" spans="50:80" x14ac:dyDescent="0.25">
      <c r="AX201" s="5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5"/>
    </row>
    <row r="202" spans="50:80" x14ac:dyDescent="0.25">
      <c r="AX202" s="5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5"/>
    </row>
    <row r="203" spans="50:80" x14ac:dyDescent="0.25">
      <c r="AX203" s="5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5"/>
    </row>
    <row r="204" spans="50:80" x14ac:dyDescent="0.25">
      <c r="AX204" s="5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5"/>
    </row>
    <row r="205" spans="50:80" x14ac:dyDescent="0.25">
      <c r="AX205" s="5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5"/>
    </row>
    <row r="206" spans="50:80" x14ac:dyDescent="0.25">
      <c r="AX206" s="5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5"/>
    </row>
    <row r="207" spans="50:80" x14ac:dyDescent="0.25">
      <c r="AX207" s="5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5"/>
    </row>
    <row r="208" spans="50:80" x14ac:dyDescent="0.25">
      <c r="AX208" s="5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5"/>
    </row>
    <row r="209" spans="50:80" x14ac:dyDescent="0.25">
      <c r="AX209" s="5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5"/>
    </row>
    <row r="210" spans="50:80" x14ac:dyDescent="0.25">
      <c r="AX210" s="5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5"/>
    </row>
    <row r="211" spans="50:80" x14ac:dyDescent="0.25">
      <c r="AX211" s="5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5"/>
    </row>
    <row r="212" spans="50:80" x14ac:dyDescent="0.25">
      <c r="AX212" s="5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5"/>
    </row>
    <row r="213" spans="50:80" x14ac:dyDescent="0.25">
      <c r="AX213" s="5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5"/>
    </row>
    <row r="214" spans="50:80" x14ac:dyDescent="0.25">
      <c r="AX214" s="5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5"/>
    </row>
    <row r="215" spans="50:80" x14ac:dyDescent="0.25">
      <c r="AX215" s="5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5"/>
    </row>
    <row r="216" spans="50:80" x14ac:dyDescent="0.25">
      <c r="AX216" s="5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5"/>
    </row>
    <row r="217" spans="50:80" x14ac:dyDescent="0.25">
      <c r="AX217" s="5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5"/>
    </row>
    <row r="218" spans="50:80" x14ac:dyDescent="0.25">
      <c r="AX218" s="5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5"/>
    </row>
    <row r="219" spans="50:80" x14ac:dyDescent="0.25">
      <c r="AX219" s="5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5"/>
    </row>
    <row r="220" spans="50:80" x14ac:dyDescent="0.25">
      <c r="AX220" s="5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5"/>
    </row>
    <row r="221" spans="50:80" x14ac:dyDescent="0.25">
      <c r="AX221" s="5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5"/>
    </row>
    <row r="222" spans="50:80" x14ac:dyDescent="0.25">
      <c r="AX222" s="5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5"/>
    </row>
    <row r="223" spans="50:80" x14ac:dyDescent="0.25">
      <c r="AX223" s="5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5"/>
    </row>
    <row r="224" spans="50:80" x14ac:dyDescent="0.25">
      <c r="AX224" s="5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5"/>
    </row>
    <row r="225" spans="50:80" x14ac:dyDescent="0.25">
      <c r="AX225" s="5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5"/>
    </row>
    <row r="226" spans="50:80" x14ac:dyDescent="0.25">
      <c r="AX226" s="5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5"/>
    </row>
    <row r="227" spans="50:80" x14ac:dyDescent="0.25">
      <c r="AX227" s="5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5"/>
    </row>
    <row r="228" spans="50:80" x14ac:dyDescent="0.25">
      <c r="AX228" s="5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5"/>
    </row>
    <row r="229" spans="50:80" x14ac:dyDescent="0.25">
      <c r="AX229" s="5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5"/>
    </row>
    <row r="230" spans="50:80" x14ac:dyDescent="0.25">
      <c r="AX230" s="5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5"/>
    </row>
    <row r="231" spans="50:80" x14ac:dyDescent="0.25">
      <c r="AX231" s="5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5"/>
    </row>
    <row r="232" spans="50:80" x14ac:dyDescent="0.25">
      <c r="AX232" s="5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5"/>
    </row>
    <row r="233" spans="50:80" x14ac:dyDescent="0.25">
      <c r="AX233" s="5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5"/>
    </row>
    <row r="234" spans="50:80" x14ac:dyDescent="0.25">
      <c r="AX234" s="5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5"/>
    </row>
    <row r="235" spans="50:80" x14ac:dyDescent="0.25">
      <c r="AX235" s="5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5"/>
    </row>
    <row r="236" spans="50:80" x14ac:dyDescent="0.25">
      <c r="AX236" s="5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5"/>
    </row>
    <row r="237" spans="50:80" x14ac:dyDescent="0.25">
      <c r="AX237" s="5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5"/>
    </row>
    <row r="238" spans="50:80" x14ac:dyDescent="0.25">
      <c r="AX238" s="5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5"/>
    </row>
    <row r="239" spans="50:80" x14ac:dyDescent="0.25">
      <c r="AX239" s="5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5"/>
    </row>
    <row r="240" spans="50:80" x14ac:dyDescent="0.25">
      <c r="AX240" s="5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5"/>
    </row>
    <row r="241" spans="50:80" x14ac:dyDescent="0.25">
      <c r="AX241" s="5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5"/>
    </row>
    <row r="242" spans="50:80" x14ac:dyDescent="0.25">
      <c r="AX242" s="5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5"/>
    </row>
    <row r="243" spans="50:80" x14ac:dyDescent="0.25">
      <c r="AX243" s="5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5"/>
    </row>
    <row r="244" spans="50:80" x14ac:dyDescent="0.25">
      <c r="AX244" s="5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5"/>
    </row>
    <row r="245" spans="50:80" x14ac:dyDescent="0.25">
      <c r="AX245" s="5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5"/>
    </row>
    <row r="246" spans="50:80" x14ac:dyDescent="0.25">
      <c r="AX246" s="5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5"/>
    </row>
    <row r="247" spans="50:80" x14ac:dyDescent="0.25">
      <c r="AX247" s="5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5"/>
    </row>
    <row r="248" spans="50:80" x14ac:dyDescent="0.25">
      <c r="AX248" s="5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5"/>
    </row>
    <row r="249" spans="50:80" x14ac:dyDescent="0.25">
      <c r="AX249" s="5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5"/>
    </row>
    <row r="250" spans="50:80" x14ac:dyDescent="0.25">
      <c r="AX250" s="5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5"/>
    </row>
    <row r="251" spans="50:80" x14ac:dyDescent="0.25">
      <c r="AX251" s="5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5"/>
    </row>
    <row r="252" spans="50:80" x14ac:dyDescent="0.25">
      <c r="AX252" s="5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5"/>
    </row>
    <row r="253" spans="50:80" x14ac:dyDescent="0.25">
      <c r="AX253" s="5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5"/>
    </row>
    <row r="254" spans="50:80" x14ac:dyDescent="0.25">
      <c r="AX254" s="5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5"/>
    </row>
    <row r="255" spans="50:80" x14ac:dyDescent="0.25">
      <c r="AX255" s="5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5"/>
    </row>
    <row r="256" spans="50:80" x14ac:dyDescent="0.25">
      <c r="AX256" s="5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5"/>
    </row>
    <row r="257" spans="50:80" x14ac:dyDescent="0.25">
      <c r="AX257" s="5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5"/>
    </row>
    <row r="258" spans="50:80" x14ac:dyDescent="0.25">
      <c r="AX258" s="5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5"/>
    </row>
    <row r="259" spans="50:80" x14ac:dyDescent="0.25">
      <c r="AX259" s="5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5"/>
    </row>
    <row r="260" spans="50:80" x14ac:dyDescent="0.25">
      <c r="AX260" s="5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5"/>
    </row>
    <row r="261" spans="50:80" x14ac:dyDescent="0.25">
      <c r="AX261" s="5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5"/>
    </row>
    <row r="262" spans="50:80" x14ac:dyDescent="0.25">
      <c r="AX262" s="5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5"/>
    </row>
    <row r="263" spans="50:80" x14ac:dyDescent="0.25">
      <c r="AX263" s="5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5"/>
    </row>
    <row r="264" spans="50:80" x14ac:dyDescent="0.25">
      <c r="AX264" s="5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5"/>
    </row>
    <row r="265" spans="50:80" x14ac:dyDescent="0.25">
      <c r="AX265" s="5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5"/>
    </row>
    <row r="266" spans="50:80" x14ac:dyDescent="0.25">
      <c r="AX266" s="5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5"/>
    </row>
    <row r="267" spans="50:80" x14ac:dyDescent="0.25">
      <c r="AX267" s="5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5"/>
    </row>
    <row r="268" spans="50:80" x14ac:dyDescent="0.25">
      <c r="AX268" s="5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5"/>
    </row>
    <row r="269" spans="50:80" x14ac:dyDescent="0.25">
      <c r="AX269" s="5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5"/>
    </row>
    <row r="270" spans="50:80" x14ac:dyDescent="0.25">
      <c r="AX270" s="5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5"/>
    </row>
    <row r="271" spans="50:80" x14ac:dyDescent="0.25">
      <c r="AX271" s="5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5"/>
    </row>
    <row r="272" spans="50:80" x14ac:dyDescent="0.25">
      <c r="AX272" s="5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5"/>
    </row>
    <row r="273" spans="50:80" x14ac:dyDescent="0.25">
      <c r="AX273" s="5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5"/>
    </row>
    <row r="274" spans="50:80" x14ac:dyDescent="0.25">
      <c r="AX274" s="5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5"/>
    </row>
    <row r="275" spans="50:80" x14ac:dyDescent="0.25">
      <c r="AX275" s="5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5"/>
    </row>
    <row r="276" spans="50:80" x14ac:dyDescent="0.25">
      <c r="AX276" s="5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5"/>
    </row>
    <row r="277" spans="50:80" x14ac:dyDescent="0.25">
      <c r="AX277" s="5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5"/>
    </row>
    <row r="278" spans="50:80" x14ac:dyDescent="0.25">
      <c r="AX278" s="5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5"/>
    </row>
    <row r="279" spans="50:80" x14ac:dyDescent="0.25">
      <c r="AX279" s="5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5"/>
    </row>
    <row r="280" spans="50:80" x14ac:dyDescent="0.25">
      <c r="AX280" s="5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5"/>
    </row>
    <row r="281" spans="50:80" x14ac:dyDescent="0.25">
      <c r="AX281" s="5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5"/>
    </row>
    <row r="282" spans="50:80" x14ac:dyDescent="0.25">
      <c r="AX282" s="5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5"/>
    </row>
    <row r="283" spans="50:80" x14ac:dyDescent="0.25">
      <c r="AX283" s="5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5"/>
    </row>
    <row r="284" spans="50:80" x14ac:dyDescent="0.25">
      <c r="AX284" s="5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5"/>
    </row>
    <row r="285" spans="50:80" x14ac:dyDescent="0.25">
      <c r="AX285" s="5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5"/>
    </row>
    <row r="286" spans="50:80" x14ac:dyDescent="0.25">
      <c r="AX286" s="5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5"/>
    </row>
    <row r="287" spans="50:80" x14ac:dyDescent="0.25">
      <c r="AX287" s="5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5"/>
    </row>
    <row r="288" spans="50:80" x14ac:dyDescent="0.25">
      <c r="AX288" s="5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5"/>
    </row>
    <row r="289" spans="50:80" x14ac:dyDescent="0.25">
      <c r="AX289" s="5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5"/>
    </row>
    <row r="290" spans="50:80" x14ac:dyDescent="0.25">
      <c r="AX290" s="5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5"/>
    </row>
    <row r="291" spans="50:80" x14ac:dyDescent="0.25">
      <c r="AX291" s="5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5"/>
    </row>
    <row r="292" spans="50:80" x14ac:dyDescent="0.25">
      <c r="AX292" s="5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5"/>
    </row>
    <row r="293" spans="50:80" x14ac:dyDescent="0.25">
      <c r="AX293" s="5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5"/>
    </row>
    <row r="294" spans="50:80" x14ac:dyDescent="0.25">
      <c r="AX294" s="5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5"/>
    </row>
    <row r="295" spans="50:80" x14ac:dyDescent="0.25">
      <c r="AX295" s="5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5"/>
    </row>
    <row r="296" spans="50:80" x14ac:dyDescent="0.25">
      <c r="AX296" s="5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5"/>
    </row>
    <row r="297" spans="50:80" x14ac:dyDescent="0.25">
      <c r="AX297" s="5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5"/>
    </row>
    <row r="298" spans="50:80" x14ac:dyDescent="0.25">
      <c r="AX298" s="5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5"/>
    </row>
    <row r="299" spans="50:80" x14ac:dyDescent="0.25">
      <c r="AX299" s="5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5"/>
    </row>
    <row r="300" spans="50:80" x14ac:dyDescent="0.25">
      <c r="AX300" s="5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5"/>
    </row>
    <row r="301" spans="50:80" x14ac:dyDescent="0.25">
      <c r="AX301" s="5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5"/>
    </row>
    <row r="302" spans="50:80" x14ac:dyDescent="0.25">
      <c r="AX302" s="5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5"/>
    </row>
    <row r="303" spans="50:80" x14ac:dyDescent="0.25">
      <c r="AX303" s="5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5"/>
    </row>
    <row r="304" spans="50:80" x14ac:dyDescent="0.25">
      <c r="AX304" s="5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5"/>
    </row>
    <row r="305" spans="50:80" x14ac:dyDescent="0.25">
      <c r="AX305" s="5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5"/>
    </row>
    <row r="306" spans="50:80" x14ac:dyDescent="0.25">
      <c r="AX306" s="5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5"/>
    </row>
    <row r="307" spans="50:80" x14ac:dyDescent="0.25">
      <c r="AX307" s="5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5"/>
    </row>
    <row r="308" spans="50:80" x14ac:dyDescent="0.25">
      <c r="AX308" s="5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5"/>
    </row>
    <row r="309" spans="50:80" x14ac:dyDescent="0.25">
      <c r="AX309" s="5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5"/>
    </row>
    <row r="310" spans="50:80" x14ac:dyDescent="0.25">
      <c r="AX310" s="5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5"/>
    </row>
    <row r="311" spans="50:80" x14ac:dyDescent="0.25">
      <c r="AX311" s="5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5"/>
    </row>
    <row r="312" spans="50:80" x14ac:dyDescent="0.25">
      <c r="AX312" s="5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5"/>
    </row>
    <row r="313" spans="50:80" x14ac:dyDescent="0.25">
      <c r="AX313" s="5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5"/>
    </row>
    <row r="314" spans="50:80" x14ac:dyDescent="0.25">
      <c r="AX314" s="5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5"/>
    </row>
    <row r="315" spans="50:80" x14ac:dyDescent="0.25">
      <c r="AX315" s="5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5"/>
    </row>
    <row r="316" spans="50:80" x14ac:dyDescent="0.25">
      <c r="AX316" s="5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5"/>
    </row>
    <row r="317" spans="50:80" x14ac:dyDescent="0.25">
      <c r="AX317" s="5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5"/>
    </row>
    <row r="318" spans="50:80" x14ac:dyDescent="0.25">
      <c r="AX318" s="5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5"/>
    </row>
    <row r="319" spans="50:80" x14ac:dyDescent="0.25">
      <c r="AX319" s="5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5"/>
    </row>
    <row r="320" spans="50:80" x14ac:dyDescent="0.25">
      <c r="AX320" s="5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5"/>
    </row>
    <row r="321" spans="50:80" x14ac:dyDescent="0.25">
      <c r="AX321" s="5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5"/>
    </row>
    <row r="322" spans="50:80" x14ac:dyDescent="0.25">
      <c r="AX322" s="5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5"/>
    </row>
    <row r="323" spans="50:80" x14ac:dyDescent="0.25">
      <c r="AX323" s="5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5"/>
    </row>
    <row r="324" spans="50:80" x14ac:dyDescent="0.25">
      <c r="AX324" s="5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5"/>
    </row>
    <row r="325" spans="50:80" x14ac:dyDescent="0.25">
      <c r="AX325" s="5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5"/>
    </row>
    <row r="326" spans="50:80" x14ac:dyDescent="0.25">
      <c r="AX326" s="5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5"/>
    </row>
    <row r="327" spans="50:80" x14ac:dyDescent="0.25">
      <c r="AX327" s="5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5"/>
    </row>
    <row r="328" spans="50:80" x14ac:dyDescent="0.25">
      <c r="AX328" s="5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5"/>
    </row>
    <row r="329" spans="50:80" x14ac:dyDescent="0.25">
      <c r="AX329" s="5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5"/>
    </row>
    <row r="330" spans="50:80" x14ac:dyDescent="0.25">
      <c r="AX330" s="5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5"/>
    </row>
    <row r="331" spans="50:80" x14ac:dyDescent="0.25">
      <c r="AX331" s="5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5"/>
    </row>
    <row r="332" spans="50:80" x14ac:dyDescent="0.25">
      <c r="AX332" s="5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5"/>
    </row>
    <row r="333" spans="50:80" x14ac:dyDescent="0.25">
      <c r="AX333" s="5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5"/>
    </row>
    <row r="334" spans="50:80" x14ac:dyDescent="0.25">
      <c r="AX334" s="5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5"/>
    </row>
    <row r="335" spans="50:80" x14ac:dyDescent="0.25">
      <c r="AX335" s="5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5"/>
    </row>
    <row r="336" spans="50:80" x14ac:dyDescent="0.25">
      <c r="AX336" s="5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5"/>
    </row>
    <row r="337" spans="50:80" x14ac:dyDescent="0.25">
      <c r="AX337" s="5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5"/>
    </row>
    <row r="338" spans="50:80" x14ac:dyDescent="0.25">
      <c r="AX338" s="5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7"/>
      <c r="CA338" s="7"/>
      <c r="CB338" s="5"/>
    </row>
    <row r="339" spans="50:80" x14ac:dyDescent="0.25">
      <c r="AX339" s="5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5"/>
    </row>
    <row r="340" spans="50:80" x14ac:dyDescent="0.25">
      <c r="AX340" s="5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5"/>
    </row>
    <row r="341" spans="50:80" x14ac:dyDescent="0.25">
      <c r="AX341" s="5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7"/>
      <c r="CA341" s="7"/>
      <c r="CB341" s="5"/>
    </row>
    <row r="342" spans="50:80" x14ac:dyDescent="0.25">
      <c r="AX342" s="5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7"/>
      <c r="CA342" s="7"/>
      <c r="CB342" s="5"/>
    </row>
    <row r="343" spans="50:80" x14ac:dyDescent="0.25">
      <c r="AX343" s="5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7"/>
      <c r="CA343" s="7"/>
      <c r="CB343" s="5"/>
    </row>
    <row r="344" spans="50:80" x14ac:dyDescent="0.25">
      <c r="AX344" s="5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5"/>
    </row>
    <row r="345" spans="50:80" x14ac:dyDescent="0.25">
      <c r="AX345" s="5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5"/>
    </row>
    <row r="346" spans="50:80" x14ac:dyDescent="0.25">
      <c r="AX346" s="5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5"/>
    </row>
    <row r="347" spans="50:80" x14ac:dyDescent="0.25">
      <c r="AX347" s="5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7"/>
      <c r="CA347" s="7"/>
      <c r="CB347" s="5"/>
    </row>
    <row r="348" spans="50:80" x14ac:dyDescent="0.25">
      <c r="AX348" s="5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7"/>
      <c r="CA348" s="7"/>
      <c r="CB348" s="5"/>
    </row>
    <row r="349" spans="50:80" x14ac:dyDescent="0.25">
      <c r="AX349" s="5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5"/>
    </row>
    <row r="350" spans="50:80" x14ac:dyDescent="0.25">
      <c r="AX350" s="5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7"/>
      <c r="CA350" s="7"/>
      <c r="CB350" s="5"/>
    </row>
    <row r="351" spans="50:80" x14ac:dyDescent="0.25">
      <c r="AX351" s="5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5"/>
    </row>
    <row r="352" spans="50:80" x14ac:dyDescent="0.25">
      <c r="AX352" s="5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7"/>
      <c r="CA352" s="7"/>
      <c r="CB352" s="5"/>
    </row>
    <row r="353" spans="50:80" x14ac:dyDescent="0.25">
      <c r="AX353" s="5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5"/>
    </row>
    <row r="354" spans="50:80" x14ac:dyDescent="0.25">
      <c r="AX354" s="5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5"/>
    </row>
    <row r="355" spans="50:80" x14ac:dyDescent="0.25">
      <c r="AX355" s="5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5"/>
    </row>
    <row r="356" spans="50:80" x14ac:dyDescent="0.25">
      <c r="AX356" s="5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7"/>
      <c r="CA356" s="7"/>
      <c r="CB356" s="5"/>
    </row>
    <row r="357" spans="50:80" x14ac:dyDescent="0.25">
      <c r="AX357" s="5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7"/>
      <c r="CA357" s="7"/>
      <c r="CB357" s="5"/>
    </row>
    <row r="358" spans="50:80" x14ac:dyDescent="0.25">
      <c r="AX358" s="5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7"/>
      <c r="CA358" s="7"/>
      <c r="CB358" s="5"/>
    </row>
    <row r="359" spans="50:80" x14ac:dyDescent="0.25">
      <c r="AX359" s="5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7"/>
      <c r="CA359" s="7"/>
      <c r="CB359" s="5"/>
    </row>
    <row r="360" spans="50:80" x14ac:dyDescent="0.25">
      <c r="AX360" s="5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5"/>
    </row>
    <row r="361" spans="50:80" x14ac:dyDescent="0.25">
      <c r="AX361" s="5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7"/>
      <c r="CA361" s="7"/>
      <c r="CB361" s="5"/>
    </row>
    <row r="362" spans="50:80" x14ac:dyDescent="0.25">
      <c r="AX362" s="5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5"/>
    </row>
    <row r="363" spans="50:80" x14ac:dyDescent="0.25">
      <c r="AX363" s="5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5"/>
    </row>
    <row r="364" spans="50:80" x14ac:dyDescent="0.25">
      <c r="AX364" s="5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7"/>
      <c r="CA364" s="7"/>
      <c r="CB364" s="5"/>
    </row>
    <row r="365" spans="50:80" x14ac:dyDescent="0.25">
      <c r="AX365" s="5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7"/>
      <c r="CA365" s="7"/>
      <c r="CB365" s="5"/>
    </row>
    <row r="366" spans="50:80" x14ac:dyDescent="0.25">
      <c r="AX366" s="5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5"/>
    </row>
    <row r="367" spans="50:80" x14ac:dyDescent="0.25">
      <c r="AX367" s="5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7"/>
      <c r="CA367" s="7"/>
      <c r="CB367" s="5"/>
    </row>
    <row r="368" spans="50:80" x14ac:dyDescent="0.25">
      <c r="AX368" s="5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5"/>
    </row>
    <row r="369" spans="50:80" x14ac:dyDescent="0.25">
      <c r="AX369" s="5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7"/>
      <c r="CA369" s="7"/>
      <c r="CB369" s="5"/>
    </row>
    <row r="370" spans="50:80" x14ac:dyDescent="0.25">
      <c r="AX370" s="5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5"/>
    </row>
    <row r="371" spans="50:80" x14ac:dyDescent="0.25">
      <c r="AX371" s="5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5"/>
    </row>
    <row r="372" spans="50:80" x14ac:dyDescent="0.25">
      <c r="AX372" s="5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5"/>
    </row>
    <row r="373" spans="50:80" x14ac:dyDescent="0.25">
      <c r="AX373" s="5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5"/>
    </row>
    <row r="374" spans="50:80" x14ac:dyDescent="0.25">
      <c r="AX374" s="5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7"/>
      <c r="CA374" s="7"/>
      <c r="CB374" s="5"/>
    </row>
    <row r="375" spans="50:80" x14ac:dyDescent="0.25">
      <c r="AX375" s="5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7"/>
      <c r="CA375" s="7"/>
      <c r="CB375" s="5"/>
    </row>
    <row r="376" spans="50:80" x14ac:dyDescent="0.25">
      <c r="AX376" s="5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7"/>
      <c r="CA376" s="7"/>
      <c r="CB376" s="5"/>
    </row>
    <row r="377" spans="50:80" x14ac:dyDescent="0.25">
      <c r="AX377" s="5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7"/>
      <c r="CA377" s="7"/>
      <c r="CB377" s="5"/>
    </row>
    <row r="378" spans="50:80" x14ac:dyDescent="0.25">
      <c r="AX378" s="5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7"/>
      <c r="CA378" s="7"/>
      <c r="CB378" s="5"/>
    </row>
    <row r="379" spans="50:80" x14ac:dyDescent="0.25">
      <c r="AX379" s="5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7"/>
      <c r="CA379" s="7"/>
      <c r="CB379" s="5"/>
    </row>
    <row r="380" spans="50:80" x14ac:dyDescent="0.25">
      <c r="AX380" s="5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7"/>
      <c r="CA380" s="7"/>
      <c r="CB380" s="5"/>
    </row>
    <row r="381" spans="50:80" x14ac:dyDescent="0.25">
      <c r="AX381" s="5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5"/>
    </row>
    <row r="382" spans="50:80" x14ac:dyDescent="0.25">
      <c r="AX382" s="5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7"/>
      <c r="CA382" s="7"/>
      <c r="CB382" s="5"/>
    </row>
    <row r="383" spans="50:80" x14ac:dyDescent="0.25">
      <c r="AX383" s="5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7"/>
      <c r="CA383" s="7"/>
      <c r="CB383" s="5"/>
    </row>
    <row r="384" spans="50:80" x14ac:dyDescent="0.25">
      <c r="AX384" s="5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7"/>
      <c r="CA384" s="7"/>
      <c r="CB384" s="5"/>
    </row>
    <row r="385" spans="50:80" x14ac:dyDescent="0.25">
      <c r="AX385" s="5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7"/>
      <c r="CA385" s="7"/>
      <c r="CB385" s="5"/>
    </row>
    <row r="386" spans="50:80" x14ac:dyDescent="0.25">
      <c r="AX386" s="5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7"/>
      <c r="CA386" s="7"/>
      <c r="CB386" s="5"/>
    </row>
    <row r="387" spans="50:80" x14ac:dyDescent="0.25">
      <c r="AX387" s="5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7"/>
      <c r="CA387" s="7"/>
      <c r="CB387" s="5"/>
    </row>
    <row r="388" spans="50:80" x14ac:dyDescent="0.25">
      <c r="AX388" s="5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7"/>
      <c r="CA388" s="7"/>
      <c r="CB388" s="5"/>
    </row>
    <row r="389" spans="50:80" x14ac:dyDescent="0.25">
      <c r="AX389" s="5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7"/>
      <c r="CA389" s="7"/>
      <c r="CB389" s="5"/>
    </row>
    <row r="390" spans="50:80" x14ac:dyDescent="0.25">
      <c r="AX390" s="5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5"/>
    </row>
    <row r="391" spans="50:80" x14ac:dyDescent="0.25">
      <c r="AX391" s="5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5"/>
    </row>
    <row r="392" spans="50:80" x14ac:dyDescent="0.25">
      <c r="AX392" s="5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5"/>
    </row>
    <row r="393" spans="50:80" x14ac:dyDescent="0.25">
      <c r="AX393" s="5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7"/>
      <c r="CA393" s="7"/>
      <c r="CB393" s="5"/>
    </row>
    <row r="394" spans="50:80" x14ac:dyDescent="0.25">
      <c r="AX394" s="5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7"/>
      <c r="CA394" s="7"/>
      <c r="CB394" s="5"/>
    </row>
    <row r="395" spans="50:80" x14ac:dyDescent="0.25">
      <c r="AX395" s="5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7"/>
      <c r="CA395" s="7"/>
      <c r="CB395" s="5"/>
    </row>
    <row r="396" spans="50:80" x14ac:dyDescent="0.25">
      <c r="AX396" s="5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7"/>
      <c r="CA396" s="7"/>
      <c r="CB396" s="5"/>
    </row>
    <row r="397" spans="50:80" x14ac:dyDescent="0.25">
      <c r="AX397" s="5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7"/>
      <c r="CA397" s="7"/>
      <c r="CB397" s="5"/>
    </row>
    <row r="398" spans="50:80" x14ac:dyDescent="0.25">
      <c r="AX398" s="5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5"/>
    </row>
    <row r="399" spans="50:80" x14ac:dyDescent="0.25">
      <c r="AX399" s="5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7"/>
      <c r="CA399" s="7"/>
      <c r="CB399" s="5"/>
    </row>
    <row r="400" spans="50:80" x14ac:dyDescent="0.25">
      <c r="AX400" s="5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7"/>
      <c r="CA400" s="7"/>
      <c r="CB400" s="5"/>
    </row>
    <row r="401" spans="50:80" x14ac:dyDescent="0.25">
      <c r="AX401" s="5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5"/>
    </row>
    <row r="402" spans="50:80" x14ac:dyDescent="0.25">
      <c r="AX402" s="5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5"/>
    </row>
    <row r="403" spans="50:80" x14ac:dyDescent="0.25">
      <c r="AX403" s="5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5"/>
    </row>
    <row r="404" spans="50:80" x14ac:dyDescent="0.25">
      <c r="AX404" s="5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5"/>
    </row>
    <row r="405" spans="50:80" x14ac:dyDescent="0.25">
      <c r="AX405" s="5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5"/>
    </row>
    <row r="406" spans="50:80" x14ac:dyDescent="0.25">
      <c r="AX406" s="5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5"/>
    </row>
    <row r="407" spans="50:80" x14ac:dyDescent="0.25">
      <c r="AX407" s="5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5"/>
    </row>
    <row r="408" spans="50:80" x14ac:dyDescent="0.25">
      <c r="AX408" s="5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5"/>
    </row>
    <row r="409" spans="50:80" x14ac:dyDescent="0.25">
      <c r="AX409" s="5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5"/>
    </row>
    <row r="410" spans="50:80" x14ac:dyDescent="0.25">
      <c r="AX410" s="5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5"/>
    </row>
    <row r="411" spans="50:80" x14ac:dyDescent="0.25">
      <c r="AX411" s="5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5"/>
    </row>
    <row r="412" spans="50:80" x14ac:dyDescent="0.25">
      <c r="AX412" s="5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5"/>
    </row>
    <row r="413" spans="50:80" x14ac:dyDescent="0.25">
      <c r="AX413" s="5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5"/>
    </row>
    <row r="414" spans="50:80" x14ac:dyDescent="0.25">
      <c r="AX414" s="5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5"/>
    </row>
    <row r="415" spans="50:80" x14ac:dyDescent="0.25">
      <c r="AX415" s="5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5"/>
    </row>
    <row r="416" spans="50:80" x14ac:dyDescent="0.25">
      <c r="AX416" s="5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5"/>
    </row>
    <row r="417" spans="50:80" x14ac:dyDescent="0.25">
      <c r="AX417" s="5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5"/>
    </row>
    <row r="418" spans="50:80" x14ac:dyDescent="0.25">
      <c r="AX418" s="5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5"/>
    </row>
    <row r="419" spans="50:80" x14ac:dyDescent="0.25">
      <c r="AX419" s="5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5"/>
    </row>
    <row r="420" spans="50:80" x14ac:dyDescent="0.25">
      <c r="AX420" s="5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5"/>
    </row>
    <row r="421" spans="50:80" x14ac:dyDescent="0.25">
      <c r="AX421" s="5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5"/>
    </row>
    <row r="422" spans="50:80" x14ac:dyDescent="0.25">
      <c r="AX422" s="5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5"/>
    </row>
    <row r="423" spans="50:80" x14ac:dyDescent="0.25">
      <c r="AX423" s="5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5"/>
    </row>
    <row r="424" spans="50:80" x14ac:dyDescent="0.25">
      <c r="AX424" s="5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5"/>
    </row>
    <row r="425" spans="50:80" x14ac:dyDescent="0.25">
      <c r="AX425" s="5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5"/>
    </row>
    <row r="426" spans="50:80" x14ac:dyDescent="0.25">
      <c r="AX426" s="5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5"/>
    </row>
    <row r="427" spans="50:80" x14ac:dyDescent="0.25">
      <c r="AX427" s="5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5"/>
    </row>
    <row r="428" spans="50:80" x14ac:dyDescent="0.25">
      <c r="AX428" s="5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5"/>
    </row>
    <row r="429" spans="50:80" x14ac:dyDescent="0.25">
      <c r="AX429" s="5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5"/>
    </row>
    <row r="430" spans="50:80" x14ac:dyDescent="0.25">
      <c r="AX430" s="5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5"/>
    </row>
    <row r="431" spans="50:80" x14ac:dyDescent="0.25">
      <c r="AX431" s="5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5"/>
    </row>
    <row r="432" spans="50:80" x14ac:dyDescent="0.25">
      <c r="AX432" s="5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5"/>
    </row>
    <row r="433" spans="50:80" x14ac:dyDescent="0.25">
      <c r="AX433" s="5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5"/>
    </row>
    <row r="434" spans="50:80" x14ac:dyDescent="0.25">
      <c r="AX434" s="5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5"/>
    </row>
    <row r="435" spans="50:80" x14ac:dyDescent="0.25">
      <c r="AX435" s="5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5"/>
    </row>
    <row r="436" spans="50:80" x14ac:dyDescent="0.25">
      <c r="AX436" s="5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5"/>
    </row>
    <row r="437" spans="50:80" x14ac:dyDescent="0.25">
      <c r="AX437" s="5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5"/>
    </row>
    <row r="438" spans="50:80" x14ac:dyDescent="0.25">
      <c r="AX438" s="5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5"/>
    </row>
    <row r="439" spans="50:80" x14ac:dyDescent="0.25">
      <c r="AX439" s="5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5"/>
    </row>
    <row r="440" spans="50:80" x14ac:dyDescent="0.25">
      <c r="AX440" s="5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5"/>
    </row>
    <row r="441" spans="50:80" x14ac:dyDescent="0.25">
      <c r="AX441" s="5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5"/>
    </row>
    <row r="442" spans="50:80" x14ac:dyDescent="0.25">
      <c r="AX442" s="5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7"/>
      <c r="CA442" s="7"/>
      <c r="CB442" s="5"/>
    </row>
    <row r="443" spans="50:80" x14ac:dyDescent="0.25">
      <c r="AX443" s="5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7"/>
      <c r="CA443" s="7"/>
      <c r="CB443" s="5"/>
    </row>
    <row r="444" spans="50:80" x14ac:dyDescent="0.25">
      <c r="AX444" s="5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7"/>
      <c r="CA444" s="7"/>
      <c r="CB444" s="5"/>
    </row>
    <row r="445" spans="50:80" x14ac:dyDescent="0.25">
      <c r="AX445" s="5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7"/>
      <c r="CA445" s="7"/>
      <c r="CB445" s="5"/>
    </row>
    <row r="446" spans="50:80" x14ac:dyDescent="0.25">
      <c r="AX446" s="5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7"/>
      <c r="CA446" s="7"/>
      <c r="CB446" s="5"/>
    </row>
    <row r="447" spans="50:80" x14ac:dyDescent="0.25">
      <c r="AX447" s="5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7"/>
      <c r="CA447" s="7"/>
      <c r="CB447" s="5"/>
    </row>
    <row r="448" spans="50:80" x14ac:dyDescent="0.25">
      <c r="AX448" s="5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7"/>
      <c r="CA448" s="7"/>
      <c r="CB448" s="5"/>
    </row>
    <row r="449" spans="50:80" x14ac:dyDescent="0.25">
      <c r="AX449" s="5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7"/>
      <c r="CA449" s="7"/>
      <c r="CB449" s="5"/>
    </row>
    <row r="450" spans="50:80" x14ac:dyDescent="0.25">
      <c r="AX450" s="5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7"/>
      <c r="CA450" s="7"/>
      <c r="CB450" s="5"/>
    </row>
    <row r="451" spans="50:80" x14ac:dyDescent="0.25">
      <c r="AX451" s="5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7"/>
      <c r="CA451" s="7"/>
      <c r="CB451" s="5"/>
    </row>
    <row r="452" spans="50:80" x14ac:dyDescent="0.25">
      <c r="AX452" s="5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7"/>
      <c r="CA452" s="7"/>
      <c r="CB452" s="5"/>
    </row>
    <row r="453" spans="50:80" x14ac:dyDescent="0.25">
      <c r="AX453" s="5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7"/>
      <c r="CA453" s="7"/>
      <c r="CB453" s="5"/>
    </row>
    <row r="454" spans="50:80" x14ac:dyDescent="0.25">
      <c r="AX454" s="5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7"/>
      <c r="CA454" s="7"/>
      <c r="CB454" s="5"/>
    </row>
    <row r="455" spans="50:80" x14ac:dyDescent="0.25">
      <c r="AX455" s="5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7"/>
      <c r="CA455" s="7"/>
      <c r="CB455" s="5"/>
    </row>
    <row r="456" spans="50:80" x14ac:dyDescent="0.25">
      <c r="AX456" s="5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5"/>
    </row>
    <row r="457" spans="50:80" x14ac:dyDescent="0.25">
      <c r="AX457" s="5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7"/>
      <c r="CA457" s="7"/>
      <c r="CB457" s="5"/>
    </row>
    <row r="458" spans="50:80" x14ac:dyDescent="0.25">
      <c r="AX458" s="5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5"/>
    </row>
    <row r="459" spans="50:80" x14ac:dyDescent="0.25">
      <c r="AX459" s="5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7"/>
      <c r="CA459" s="7"/>
      <c r="CB459" s="5"/>
    </row>
    <row r="460" spans="50:80" x14ac:dyDescent="0.25">
      <c r="AX460" s="5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7"/>
      <c r="CA460" s="7"/>
      <c r="CB460" s="5"/>
    </row>
    <row r="461" spans="50:80" x14ac:dyDescent="0.25">
      <c r="AX461" s="5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7"/>
      <c r="CA461" s="7"/>
      <c r="CB461" s="5"/>
    </row>
    <row r="462" spans="50:80" x14ac:dyDescent="0.25">
      <c r="AX462" s="5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7"/>
      <c r="CA462" s="7"/>
      <c r="CB462" s="5"/>
    </row>
    <row r="463" spans="50:80" x14ac:dyDescent="0.25">
      <c r="AX463" s="5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5"/>
    </row>
    <row r="464" spans="50:80" x14ac:dyDescent="0.25">
      <c r="AX464" s="5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7"/>
      <c r="CA464" s="7"/>
      <c r="CB464" s="5"/>
    </row>
    <row r="465" spans="50:80" x14ac:dyDescent="0.25">
      <c r="AX465" s="5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7"/>
      <c r="CA465" s="7"/>
      <c r="CB465" s="5"/>
    </row>
    <row r="466" spans="50:80" x14ac:dyDescent="0.25">
      <c r="AX466" s="5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7"/>
      <c r="CA466" s="7"/>
      <c r="CB466" s="5"/>
    </row>
    <row r="467" spans="50:80" x14ac:dyDescent="0.25">
      <c r="AX467" s="5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7"/>
      <c r="CA467" s="7"/>
      <c r="CB467" s="5"/>
    </row>
    <row r="468" spans="50:80" x14ac:dyDescent="0.25">
      <c r="AX468" s="5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7"/>
      <c r="CA468" s="7"/>
      <c r="CB468" s="5"/>
    </row>
    <row r="469" spans="50:80" x14ac:dyDescent="0.25">
      <c r="AX469" s="5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7"/>
      <c r="CA469" s="7"/>
      <c r="CB469" s="5"/>
    </row>
    <row r="470" spans="50:80" x14ac:dyDescent="0.25">
      <c r="AX470" s="5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7"/>
      <c r="CA470" s="7"/>
      <c r="CB470" s="5"/>
    </row>
    <row r="471" spans="50:80" x14ac:dyDescent="0.25">
      <c r="AX471" s="5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7"/>
      <c r="CA471" s="7"/>
      <c r="CB471" s="5"/>
    </row>
    <row r="472" spans="50:80" x14ac:dyDescent="0.25">
      <c r="AX472" s="5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7"/>
      <c r="CA472" s="7"/>
      <c r="CB472" s="5"/>
    </row>
    <row r="473" spans="50:80" x14ac:dyDescent="0.25">
      <c r="AX473" s="5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5"/>
    </row>
    <row r="474" spans="50:80" x14ac:dyDescent="0.25">
      <c r="AX474" s="5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7"/>
      <c r="CA474" s="7"/>
      <c r="CB474" s="5"/>
    </row>
    <row r="475" spans="50:80" x14ac:dyDescent="0.25">
      <c r="AX475" s="5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7"/>
      <c r="CA475" s="7"/>
      <c r="CB475" s="5"/>
    </row>
    <row r="476" spans="50:80" x14ac:dyDescent="0.25">
      <c r="AX476" s="5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7"/>
      <c r="CA476" s="7"/>
      <c r="CB476" s="5"/>
    </row>
    <row r="477" spans="50:80" x14ac:dyDescent="0.25">
      <c r="AX477" s="5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7"/>
      <c r="CA477" s="7"/>
      <c r="CB477" s="5"/>
    </row>
    <row r="478" spans="50:80" x14ac:dyDescent="0.25">
      <c r="AX478" s="5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7"/>
      <c r="CA478" s="7"/>
      <c r="CB478" s="5"/>
    </row>
    <row r="479" spans="50:80" x14ac:dyDescent="0.25">
      <c r="AX479" s="5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7"/>
      <c r="CA479" s="7"/>
      <c r="CB479" s="5"/>
    </row>
    <row r="480" spans="50:80" x14ac:dyDescent="0.25">
      <c r="AX480" s="5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7"/>
      <c r="CA480" s="7"/>
      <c r="CB480" s="5"/>
    </row>
    <row r="481" spans="50:80" x14ac:dyDescent="0.25">
      <c r="AX481" s="5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7"/>
      <c r="CA481" s="7"/>
      <c r="CB481" s="5"/>
    </row>
    <row r="482" spans="50:80" x14ac:dyDescent="0.25">
      <c r="AX482" s="5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7"/>
      <c r="CA482" s="7"/>
      <c r="CB482" s="5"/>
    </row>
    <row r="483" spans="50:80" x14ac:dyDescent="0.25">
      <c r="AX483" s="5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7"/>
      <c r="CA483" s="7"/>
      <c r="CB483" s="5"/>
    </row>
  </sheetData>
  <mergeCells count="1">
    <mergeCell ref="B1:C1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1C659-817E-4281-8E6C-28D1888158FB}">
  <dimension ref="A1:A30"/>
  <sheetViews>
    <sheetView tabSelected="1" workbookViewId="0">
      <selection activeCell="D16" sqref="D16"/>
    </sheetView>
  </sheetViews>
  <sheetFormatPr baseColWidth="10" defaultRowHeight="15" x14ac:dyDescent="0.25"/>
  <sheetData>
    <row r="1" spans="1:1" x14ac:dyDescent="0.25">
      <c r="A1">
        <v>1222566607</v>
      </c>
    </row>
    <row r="2" spans="1:1" x14ac:dyDescent="0.25">
      <c r="A2">
        <v>1693470740</v>
      </c>
    </row>
    <row r="3" spans="1:1" x14ac:dyDescent="0.25">
      <c r="A3">
        <v>1913429553</v>
      </c>
    </row>
    <row r="4" spans="1:1" x14ac:dyDescent="0.25">
      <c r="A4">
        <v>213851867</v>
      </c>
    </row>
    <row r="5" spans="1:1" x14ac:dyDescent="0.25">
      <c r="A5">
        <v>1984959752</v>
      </c>
    </row>
    <row r="6" spans="1:1" x14ac:dyDescent="0.25">
      <c r="A6">
        <v>1653198936</v>
      </c>
    </row>
    <row r="7" spans="1:1" x14ac:dyDescent="0.25">
      <c r="A7">
        <v>332118948</v>
      </c>
    </row>
    <row r="8" spans="1:1" x14ac:dyDescent="0.25">
      <c r="A8">
        <v>108984161</v>
      </c>
    </row>
    <row r="9" spans="1:1" x14ac:dyDescent="0.25">
      <c r="A9">
        <v>624090100</v>
      </c>
    </row>
    <row r="10" spans="1:1" x14ac:dyDescent="0.25">
      <c r="A10">
        <v>1091140520</v>
      </c>
    </row>
    <row r="11" spans="1:1" x14ac:dyDescent="0.25">
      <c r="A11">
        <v>1603155782</v>
      </c>
    </row>
    <row r="12" spans="1:1" x14ac:dyDescent="0.25">
      <c r="A12">
        <v>1234616537</v>
      </c>
    </row>
    <row r="13" spans="1:1" x14ac:dyDescent="0.25">
      <c r="A13">
        <v>1344023342</v>
      </c>
    </row>
    <row r="14" spans="1:1" x14ac:dyDescent="0.25">
      <c r="A14">
        <v>1538966464</v>
      </c>
    </row>
    <row r="15" spans="1:1" x14ac:dyDescent="0.25">
      <c r="A15">
        <v>1577678069</v>
      </c>
    </row>
    <row r="16" spans="1:1" x14ac:dyDescent="0.25">
      <c r="A16">
        <v>1708563050</v>
      </c>
    </row>
    <row r="17" spans="1:1" x14ac:dyDescent="0.25">
      <c r="A17">
        <v>194938500</v>
      </c>
    </row>
    <row r="18" spans="1:1" x14ac:dyDescent="0.25">
      <c r="A18">
        <v>1543562062</v>
      </c>
    </row>
    <row r="19" spans="1:1" x14ac:dyDescent="0.25">
      <c r="A19">
        <v>1379677710</v>
      </c>
    </row>
    <row r="20" spans="1:1" x14ac:dyDescent="0.25">
      <c r="A20">
        <v>533653952</v>
      </c>
    </row>
    <row r="21" spans="1:1" x14ac:dyDescent="0.25">
      <c r="A21">
        <v>1244094307</v>
      </c>
    </row>
    <row r="22" spans="1:1" x14ac:dyDescent="0.25">
      <c r="A22">
        <v>1686072645</v>
      </c>
    </row>
    <row r="23" spans="1:1" x14ac:dyDescent="0.25">
      <c r="A23">
        <v>512247395</v>
      </c>
    </row>
    <row r="24" spans="1:1" x14ac:dyDescent="0.25">
      <c r="A24">
        <v>1412821076</v>
      </c>
    </row>
    <row r="25" spans="1:1" x14ac:dyDescent="0.25">
      <c r="A25">
        <v>751558095</v>
      </c>
    </row>
    <row r="26" spans="1:1" x14ac:dyDescent="0.25">
      <c r="A26">
        <v>208127762</v>
      </c>
    </row>
    <row r="27" spans="1:1" x14ac:dyDescent="0.25">
      <c r="A27">
        <v>1147036823</v>
      </c>
    </row>
    <row r="28" spans="1:1" x14ac:dyDescent="0.25">
      <c r="A28">
        <v>1323517854</v>
      </c>
    </row>
    <row r="29" spans="1:1" x14ac:dyDescent="0.25">
      <c r="A29">
        <v>184388777</v>
      </c>
    </row>
    <row r="30" spans="1:1" x14ac:dyDescent="0.25">
      <c r="A30">
        <v>778434887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B44F2-5B7F-4438-8290-155B3A1832D1}">
  <dimension ref="A2:B31"/>
  <sheetViews>
    <sheetView workbookViewId="0">
      <selection activeCell="B3" sqref="B3"/>
    </sheetView>
  </sheetViews>
  <sheetFormatPr baseColWidth="10" defaultRowHeight="15" x14ac:dyDescent="0.25"/>
  <cols>
    <col min="1" max="1" width="23.28515625" customWidth="1"/>
  </cols>
  <sheetData>
    <row r="2" spans="1:2" x14ac:dyDescent="0.25">
      <c r="A2" s="3" t="s">
        <v>0</v>
      </c>
      <c r="B2" s="3" t="s">
        <v>1</v>
      </c>
    </row>
    <row r="3" spans="1:2" x14ac:dyDescent="0.25">
      <c r="A3">
        <f>IF('Input Histo'!A1&gt;'L''Escale price &amp; net worths'!A1,'Input Histo'!A1,'L''Escale price &amp; net worths'!A1)</f>
        <v>1222566607</v>
      </c>
      <c r="B3" t="str">
        <f>IF(Calculus!A3='Input Histo'!A1,"TRUE","FALSE")</f>
        <v>FALSE</v>
      </c>
    </row>
    <row r="4" spans="1:2" x14ac:dyDescent="0.25">
      <c r="A4">
        <f>IF('Input Histo'!A2&gt;'L''Escale price &amp; net worths'!A2,'Input Histo'!A2,'L''Escale price &amp; net worths'!A2)</f>
        <v>1693470740</v>
      </c>
      <c r="B4" t="str">
        <f>IF(Calculus!A4='Input Histo'!A2,"TRUE","FALSE")</f>
        <v>FALSE</v>
      </c>
    </row>
    <row r="5" spans="1:2" x14ac:dyDescent="0.25">
      <c r="A5">
        <f>IF('Input Histo'!A3&gt;'L''Escale price &amp; net worths'!A3,'Input Histo'!A3,'L''Escale price &amp; net worths'!A3)</f>
        <v>1913429553</v>
      </c>
      <c r="B5" t="str">
        <f>IF(Calculus!A5='Input Histo'!A3,"TRUE","FALSE")</f>
        <v>FALSE</v>
      </c>
    </row>
    <row r="6" spans="1:2" x14ac:dyDescent="0.25">
      <c r="A6">
        <f>IF('Input Histo'!A4&gt;'L''Escale price &amp; net worths'!A4,'Input Histo'!A4,'L''Escale price &amp; net worths'!A4)</f>
        <v>213851867</v>
      </c>
      <c r="B6" t="str">
        <f>IF(Calculus!A6='Input Histo'!A4,"TRUE","FALSE")</f>
        <v>FALSE</v>
      </c>
    </row>
    <row r="7" spans="1:2" x14ac:dyDescent="0.25">
      <c r="A7">
        <f>IF('Input Histo'!A5&gt;'L''Escale price &amp; net worths'!A5,'Input Histo'!A5,'L''Escale price &amp; net worths'!A5)</f>
        <v>1984959752</v>
      </c>
      <c r="B7" t="str">
        <f>IF(Calculus!A7='Input Histo'!A5,"TRUE","FALSE")</f>
        <v>FALSE</v>
      </c>
    </row>
    <row r="8" spans="1:2" x14ac:dyDescent="0.25">
      <c r="A8">
        <f>IF('Input Histo'!A6&gt;'L''Escale price &amp; net worths'!A6,'Input Histo'!A6,'L''Escale price &amp; net worths'!A6)</f>
        <v>1653198936</v>
      </c>
      <c r="B8" t="str">
        <f>IF(Calculus!A8='Input Histo'!A6,"TRUE","FALSE")</f>
        <v>FALSE</v>
      </c>
    </row>
    <row r="9" spans="1:2" x14ac:dyDescent="0.25">
      <c r="A9">
        <f>IF('Input Histo'!A7&gt;'L''Escale price &amp; net worths'!A7,'Input Histo'!A7,'L''Escale price &amp; net worths'!A7)</f>
        <v>332118948</v>
      </c>
      <c r="B9" t="str">
        <f>IF(Calculus!A9='Input Histo'!A7,"TRUE","FALSE")</f>
        <v>FALSE</v>
      </c>
    </row>
    <row r="10" spans="1:2" x14ac:dyDescent="0.25">
      <c r="A10">
        <f>IF('Input Histo'!A8&gt;'L''Escale price &amp; net worths'!A8,'Input Histo'!A8,'L''Escale price &amp; net worths'!A8)</f>
        <v>108984161</v>
      </c>
      <c r="B10" t="str">
        <f>IF(Calculus!A10='Input Histo'!A8,"TRUE","FALSE")</f>
        <v>FALSE</v>
      </c>
    </row>
    <row r="11" spans="1:2" x14ac:dyDescent="0.25">
      <c r="A11">
        <f>IF('Input Histo'!A9&gt;'L''Escale price &amp; net worths'!A9,'Input Histo'!A9,'L''Escale price &amp; net worths'!A9)</f>
        <v>624090100</v>
      </c>
      <c r="B11" t="str">
        <f>IF(Calculus!A11='Input Histo'!A9,"TRUE","FALSE")</f>
        <v>FALSE</v>
      </c>
    </row>
    <row r="12" spans="1:2" x14ac:dyDescent="0.25">
      <c r="A12">
        <f>IF('Input Histo'!A10&gt;'L''Escale price &amp; net worths'!A10,'Input Histo'!A10,'L''Escale price &amp; net worths'!A10)</f>
        <v>1091140520</v>
      </c>
      <c r="B12" t="str">
        <f>IF(Calculus!A12='Input Histo'!A10,"TRUE","FALSE")</f>
        <v>FALSE</v>
      </c>
    </row>
    <row r="13" spans="1:2" x14ac:dyDescent="0.25">
      <c r="A13">
        <f>IF('Input Histo'!A11&gt;'L''Escale price &amp; net worths'!A11,'Input Histo'!A11,'L''Escale price &amp; net worths'!A11)</f>
        <v>1603155782</v>
      </c>
      <c r="B13" t="str">
        <f>IF(Calculus!A13='Input Histo'!A11,"TRUE","FALSE")</f>
        <v>FALSE</v>
      </c>
    </row>
    <row r="14" spans="1:2" x14ac:dyDescent="0.25">
      <c r="A14">
        <f>IF('Input Histo'!A12&gt;'L''Escale price &amp; net worths'!A12,'Input Histo'!A12,'L''Escale price &amp; net worths'!A12)</f>
        <v>1234616537</v>
      </c>
      <c r="B14" t="str">
        <f>IF(Calculus!A14='Input Histo'!A12,"TRUE","FALSE")</f>
        <v>FALSE</v>
      </c>
    </row>
    <row r="15" spans="1:2" x14ac:dyDescent="0.25">
      <c r="A15">
        <f>IF('Input Histo'!A13&gt;'L''Escale price &amp; net worths'!A13,'Input Histo'!A13,'L''Escale price &amp; net worths'!A13)</f>
        <v>1344023342</v>
      </c>
      <c r="B15" t="str">
        <f>IF(Calculus!A15='Input Histo'!A13,"TRUE","FALSE")</f>
        <v>FALSE</v>
      </c>
    </row>
    <row r="16" spans="1:2" x14ac:dyDescent="0.25">
      <c r="A16">
        <f>IF('Input Histo'!A14&gt;'L''Escale price &amp; net worths'!A14,'Input Histo'!A14,'L''Escale price &amp; net worths'!A14)</f>
        <v>1538966464</v>
      </c>
      <c r="B16" t="str">
        <f>IF(Calculus!A16='Input Histo'!A14,"TRUE","FALSE")</f>
        <v>FALSE</v>
      </c>
    </row>
    <row r="17" spans="1:2" x14ac:dyDescent="0.25">
      <c r="A17">
        <f>IF('Input Histo'!A15&gt;'L''Escale price &amp; net worths'!A15,'Input Histo'!A15,'L''Escale price &amp; net worths'!A15)</f>
        <v>1577678069</v>
      </c>
      <c r="B17" t="str">
        <f>IF(Calculus!A17='Input Histo'!A15,"TRUE","FALSE")</f>
        <v>FALSE</v>
      </c>
    </row>
    <row r="18" spans="1:2" x14ac:dyDescent="0.25">
      <c r="A18">
        <f>IF('Input Histo'!A16&gt;'L''Escale price &amp; net worths'!A16,'Input Histo'!A16,'L''Escale price &amp; net worths'!A16)</f>
        <v>1708563050</v>
      </c>
      <c r="B18" t="str">
        <f>IF(Calculus!A18='Input Histo'!A16,"TRUE","FALSE")</f>
        <v>FALSE</v>
      </c>
    </row>
    <row r="19" spans="1:2" x14ac:dyDescent="0.25">
      <c r="A19">
        <f>IF('Input Histo'!A17&gt;'L''Escale price &amp; net worths'!A17,'Input Histo'!A17,'L''Escale price &amp; net worths'!A17)</f>
        <v>194938500</v>
      </c>
      <c r="B19" t="str">
        <f>IF(Calculus!A19='Input Histo'!A17,"TRUE","FALSE")</f>
        <v>FALSE</v>
      </c>
    </row>
    <row r="20" spans="1:2" x14ac:dyDescent="0.25">
      <c r="A20">
        <f>IF('Input Histo'!A18&gt;'L''Escale price &amp; net worths'!A18,'Input Histo'!A18,'L''Escale price &amp; net worths'!A18)</f>
        <v>1543562062</v>
      </c>
      <c r="B20" t="str">
        <f>IF(Calculus!A20='Input Histo'!A18,"TRUE","FALSE")</f>
        <v>FALSE</v>
      </c>
    </row>
    <row r="21" spans="1:2" x14ac:dyDescent="0.25">
      <c r="A21">
        <f>IF('Input Histo'!A19&gt;'L''Escale price &amp; net worths'!A19,'Input Histo'!A19,'L''Escale price &amp; net worths'!A19)</f>
        <v>1379677710</v>
      </c>
      <c r="B21" t="str">
        <f>IF(Calculus!A21='Input Histo'!A19,"TRUE","FALSE")</f>
        <v>FALSE</v>
      </c>
    </row>
    <row r="22" spans="1:2" x14ac:dyDescent="0.25">
      <c r="A22">
        <f>IF('Input Histo'!A20&gt;'L''Escale price &amp; net worths'!A20,'Input Histo'!A20,'L''Escale price &amp; net worths'!A20)</f>
        <v>533653952</v>
      </c>
      <c r="B22" t="str">
        <f>IF(Calculus!A22='Input Histo'!A20,"TRUE","FALSE")</f>
        <v>FALSE</v>
      </c>
    </row>
    <row r="23" spans="1:2" x14ac:dyDescent="0.25">
      <c r="A23">
        <f>IF('Input Histo'!A21&gt;'L''Escale price &amp; net worths'!A21,'Input Histo'!A21,'L''Escale price &amp; net worths'!A21)</f>
        <v>1244094307</v>
      </c>
      <c r="B23" t="str">
        <f>IF(Calculus!A23='Input Histo'!A21,"TRUE","FALSE")</f>
        <v>FALSE</v>
      </c>
    </row>
    <row r="24" spans="1:2" x14ac:dyDescent="0.25">
      <c r="A24">
        <f>IF('Input Histo'!A22&gt;'L''Escale price &amp; net worths'!A22,'Input Histo'!A22,'L''Escale price &amp; net worths'!A22)</f>
        <v>1686072645</v>
      </c>
      <c r="B24" t="str">
        <f>IF(Calculus!A24='Input Histo'!A22,"TRUE","FALSE")</f>
        <v>FALSE</v>
      </c>
    </row>
    <row r="25" spans="1:2" x14ac:dyDescent="0.25">
      <c r="A25">
        <f>IF('Input Histo'!A23&gt;'L''Escale price &amp; net worths'!A23,'Input Histo'!A23,'L''Escale price &amp; net worths'!A23)</f>
        <v>512247395</v>
      </c>
      <c r="B25" t="str">
        <f>IF(Calculus!A25='Input Histo'!A23,"TRUE","FALSE")</f>
        <v>FALSE</v>
      </c>
    </row>
    <row r="26" spans="1:2" x14ac:dyDescent="0.25">
      <c r="A26">
        <f>IF('Input Histo'!A24&gt;'L''Escale price &amp; net worths'!A24,'Input Histo'!A24,'L''Escale price &amp; net worths'!A24)</f>
        <v>1412821076</v>
      </c>
      <c r="B26" t="str">
        <f>IF(Calculus!A26='Input Histo'!A24,"TRUE","FALSE")</f>
        <v>FALSE</v>
      </c>
    </row>
    <row r="27" spans="1:2" x14ac:dyDescent="0.25">
      <c r="A27">
        <f>IF('Input Histo'!A25&gt;'L''Escale price &amp; net worths'!A25,'Input Histo'!A25,'L''Escale price &amp; net worths'!A25)</f>
        <v>751558095</v>
      </c>
      <c r="B27" t="str">
        <f>IF(Calculus!A27='Input Histo'!A25,"TRUE","FALSE")</f>
        <v>FALSE</v>
      </c>
    </row>
    <row r="28" spans="1:2" x14ac:dyDescent="0.25">
      <c r="A28">
        <f>IF('Input Histo'!A26&gt;'L''Escale price &amp; net worths'!A26,'Input Histo'!A26,'L''Escale price &amp; net worths'!A26)</f>
        <v>208127762</v>
      </c>
      <c r="B28" t="str">
        <f>IF(Calculus!A28='Input Histo'!A26,"TRUE","FALSE")</f>
        <v>FALSE</v>
      </c>
    </row>
    <row r="29" spans="1:2" x14ac:dyDescent="0.25">
      <c r="A29">
        <f>IF('Input Histo'!A27&gt;'L''Escale price &amp; net worths'!A27,'Input Histo'!A27,'L''Escale price &amp; net worths'!A27)</f>
        <v>1147036823</v>
      </c>
      <c r="B29" t="str">
        <f>IF(Calculus!A29='Input Histo'!A27,"TRUE","FALSE")</f>
        <v>FALSE</v>
      </c>
    </row>
    <row r="30" spans="1:2" x14ac:dyDescent="0.25">
      <c r="A30">
        <f>IF('Input Histo'!A28&gt;'L''Escale price &amp; net worths'!A28,'Input Histo'!A28,'L''Escale price &amp; net worths'!A28)</f>
        <v>1323517854</v>
      </c>
      <c r="B30" t="str">
        <f>IF(Calculus!A30='Input Histo'!A28,"TRUE","FALSE")</f>
        <v>FALSE</v>
      </c>
    </row>
    <row r="31" spans="1:2" x14ac:dyDescent="0.25">
      <c r="A31">
        <f>IF('Input Histo'!A29&gt;'L''Escale price &amp; net worths'!A29,'Input Histo'!A29,'L''Escale price &amp; net worths'!A29)</f>
        <v>184388777</v>
      </c>
      <c r="B31" t="str">
        <f>IF(Calculus!A31='Input Histo'!A29,"TRUE","FALSE")</f>
        <v>FALSE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Input Histo</vt:lpstr>
      <vt:lpstr>L'Escale price &amp; net worths</vt:lpstr>
      <vt:lpstr>Calculus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Pierre TOKER-KOVACIC</dc:creator>
  <cp:keywords/>
  <dc:description/>
  <cp:lastModifiedBy>Pierre TOKER-KOVACIC</cp:lastModifiedBy>
  <dcterms:created xsi:type="dcterms:W3CDTF">2023-12-05T14:19:00Z</dcterms:created>
  <dcterms:modified xsi:type="dcterms:W3CDTF">2023-12-05T12:20:19Z</dcterms:modified>
  <cp:category/>
  <cp:contentStatus/>
  <cp:version/>
</cp:coreProperties>
</file>